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az\Google Диск\2020\2020-Администрация\ОК_Перевозки по городу\Перевозки по городу\"/>
    </mc:Choice>
  </mc:AlternateContent>
  <xr:revisionPtr revIDLastSave="0" documentId="8_{61D61A51-9D01-4569-AF14-D02ACE0970F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J24" i="1" s="1"/>
  <c r="G25" i="1" s="1"/>
  <c r="H25" i="1" s="1"/>
  <c r="I25" i="1" s="1"/>
  <c r="J25" i="1" s="1"/>
  <c r="G26" i="1" s="1"/>
  <c r="H26" i="1" s="1"/>
  <c r="I26" i="1" s="1"/>
  <c r="J26" i="1" s="1"/>
  <c r="G27" i="1" s="1"/>
  <c r="H27" i="1" s="1"/>
  <c r="I27" i="1" s="1"/>
  <c r="J27" i="1" s="1"/>
  <c r="G28" i="1" s="1"/>
  <c r="H28" i="1" s="1"/>
  <c r="I28" i="1" s="1"/>
  <c r="J28" i="1" s="1"/>
  <c r="G29" i="1" s="1"/>
  <c r="H29" i="1" s="1"/>
  <c r="I29" i="1" s="1"/>
  <c r="J29" i="1" s="1"/>
  <c r="G30" i="1" s="1"/>
  <c r="H30" i="1" s="1"/>
  <c r="I30" i="1" s="1"/>
  <c r="J30" i="1" s="1"/>
  <c r="G31" i="1" s="1"/>
  <c r="H31" i="1" s="1"/>
  <c r="I31" i="1" s="1"/>
  <c r="J31" i="1" s="1"/>
  <c r="G32" i="1" s="1"/>
  <c r="H32" i="1" s="1"/>
  <c r="I32" i="1" s="1"/>
  <c r="J32" i="1" s="1"/>
  <c r="G33" i="1" s="1"/>
  <c r="H33" i="1" s="1"/>
  <c r="I33" i="1" s="1"/>
  <c r="J33" i="1" s="1"/>
  <c r="G34" i="1" s="1"/>
  <c r="H34" i="1" s="1"/>
  <c r="I34" i="1" s="1"/>
  <c r="J34" i="1" s="1"/>
  <c r="G35" i="1" s="1"/>
  <c r="H35" i="1" s="1"/>
  <c r="I35" i="1" s="1"/>
  <c r="J35" i="1" s="1"/>
  <c r="G36" i="1" s="1"/>
  <c r="H36" i="1" s="1"/>
  <c r="I36" i="1" s="1"/>
  <c r="J36" i="1" s="1"/>
  <c r="G37" i="1" s="1"/>
  <c r="H37" i="1" s="1"/>
  <c r="I37" i="1" s="1"/>
  <c r="J37" i="1" s="1"/>
  <c r="G38" i="1" s="1"/>
  <c r="H38" i="1" s="1"/>
  <c r="I38" i="1" s="1"/>
  <c r="J38" i="1" s="1"/>
  <c r="G39" i="1" s="1"/>
  <c r="H39" i="1" s="1"/>
  <c r="I39" i="1" s="1"/>
  <c r="J39" i="1" s="1"/>
  <c r="C24" i="1"/>
  <c r="D24" i="1" s="1"/>
  <c r="E24" i="1" s="1"/>
  <c r="B25" i="1" s="1"/>
  <c r="C25" i="1" s="1"/>
  <c r="D25" i="1" s="1"/>
  <c r="E25" i="1" s="1"/>
  <c r="H4" i="1"/>
  <c r="I4" i="1" s="1"/>
  <c r="J4" i="1" s="1"/>
  <c r="G5" i="1" s="1"/>
  <c r="H5" i="1" s="1"/>
  <c r="I5" i="1" s="1"/>
  <c r="J5" i="1" s="1"/>
  <c r="G6" i="1" s="1"/>
  <c r="H6" i="1" s="1"/>
  <c r="I6" i="1" s="1"/>
  <c r="J6" i="1" s="1"/>
  <c r="G7" i="1" s="1"/>
  <c r="H7" i="1" s="1"/>
  <c r="I7" i="1" s="1"/>
  <c r="J7" i="1" s="1"/>
  <c r="G8" i="1" s="1"/>
  <c r="H8" i="1" s="1"/>
  <c r="I8" i="1" s="1"/>
  <c r="J8" i="1" s="1"/>
  <c r="G9" i="1" s="1"/>
  <c r="H9" i="1" s="1"/>
  <c r="I9" i="1" s="1"/>
  <c r="J9" i="1" s="1"/>
  <c r="G10" i="1" s="1"/>
  <c r="H10" i="1" s="1"/>
  <c r="I10" i="1" s="1"/>
  <c r="J10" i="1" s="1"/>
  <c r="G11" i="1" s="1"/>
  <c r="H11" i="1" s="1"/>
  <c r="I11" i="1" s="1"/>
  <c r="J11" i="1" s="1"/>
  <c r="G12" i="1" s="1"/>
  <c r="H12" i="1" s="1"/>
  <c r="I12" i="1" s="1"/>
  <c r="J12" i="1" s="1"/>
  <c r="G13" i="1" s="1"/>
  <c r="H13" i="1" s="1"/>
  <c r="I13" i="1" s="1"/>
  <c r="J13" i="1" s="1"/>
  <c r="G14" i="1" s="1"/>
  <c r="H14" i="1" s="1"/>
  <c r="I14" i="1" s="1"/>
  <c r="J14" i="1" s="1"/>
  <c r="G15" i="1" s="1"/>
  <c r="H15" i="1" s="1"/>
  <c r="I15" i="1" s="1"/>
  <c r="J15" i="1" s="1"/>
  <c r="G16" i="1" s="1"/>
  <c r="H16" i="1" s="1"/>
  <c r="I16" i="1" s="1"/>
  <c r="J16" i="1" s="1"/>
  <c r="G17" i="1" s="1"/>
  <c r="H17" i="1" s="1"/>
  <c r="I17" i="1" s="1"/>
  <c r="J17" i="1" s="1"/>
  <c r="G18" i="1" s="1"/>
  <c r="H18" i="1" s="1"/>
  <c r="I18" i="1" s="1"/>
  <c r="J18" i="1" s="1"/>
  <c r="G19" i="1" s="1"/>
  <c r="H19" i="1" s="1"/>
  <c r="I19" i="1" s="1"/>
  <c r="J19" i="1" s="1"/>
  <c r="C4" i="1"/>
  <c r="D4" i="1" s="1"/>
  <c r="E4" i="1" s="1"/>
  <c r="B5" i="1" s="1"/>
  <c r="C5" i="1" s="1"/>
  <c r="D5" i="1" s="1"/>
  <c r="E5" i="1" s="1"/>
  <c r="B6" i="1" s="1"/>
  <c r="C6" i="1" s="1"/>
  <c r="D6" i="1" s="1"/>
  <c r="E6" i="1" s="1"/>
  <c r="B7" i="1" s="1"/>
  <c r="C7" i="1" s="1"/>
  <c r="D7" i="1" s="1"/>
  <c r="E7" i="1" s="1"/>
  <c r="B8" i="1" s="1"/>
  <c r="C8" i="1" s="1"/>
  <c r="D8" i="1" s="1"/>
  <c r="E8" i="1" s="1"/>
  <c r="B9" i="1" s="1"/>
  <c r="C9" i="1" s="1"/>
  <c r="D9" i="1" s="1"/>
  <c r="E9" i="1" s="1"/>
  <c r="B10" i="1" s="1"/>
  <c r="C10" i="1" s="1"/>
  <c r="D10" i="1" s="1"/>
  <c r="E10" i="1" s="1"/>
  <c r="B11" i="1" s="1"/>
  <c r="C11" i="1" s="1"/>
  <c r="D11" i="1" s="1"/>
  <c r="E11" i="1" s="1"/>
  <c r="B12" i="1" s="1"/>
  <c r="C12" i="1" s="1"/>
  <c r="D12" i="1" s="1"/>
  <c r="E12" i="1" s="1"/>
  <c r="B13" i="1" s="1"/>
  <c r="C13" i="1" s="1"/>
  <c r="D13" i="1" s="1"/>
  <c r="E13" i="1" s="1"/>
  <c r="B14" i="1" s="1"/>
  <c r="C14" i="1" s="1"/>
  <c r="D14" i="1" s="1"/>
  <c r="E14" i="1" s="1"/>
  <c r="B15" i="1" s="1"/>
  <c r="C15" i="1" s="1"/>
  <c r="D15" i="1" s="1"/>
  <c r="E15" i="1" s="1"/>
  <c r="B16" i="1" s="1"/>
  <c r="C16" i="1" s="1"/>
  <c r="D16" i="1" s="1"/>
  <c r="E16" i="1" s="1"/>
  <c r="B17" i="1" s="1"/>
  <c r="C17" i="1" s="1"/>
  <c r="D17" i="1" s="1"/>
  <c r="E17" i="1" s="1"/>
  <c r="B18" i="1" s="1"/>
  <c r="C18" i="1" s="1"/>
  <c r="D18" i="1" s="1"/>
  <c r="E18" i="1" s="1"/>
  <c r="B19" i="1" s="1"/>
  <c r="C19" i="1" s="1"/>
  <c r="D19" i="1" s="1"/>
  <c r="E19" i="1" s="1"/>
  <c r="B26" i="1" l="1"/>
  <c r="C26" i="1" s="1"/>
  <c r="D26" i="1" s="1"/>
  <c r="E26" i="1" l="1"/>
  <c r="B27" i="1" s="1"/>
  <c r="C27" i="1" s="1"/>
  <c r="D27" i="1" s="1"/>
  <c r="E27" i="1" l="1"/>
  <c r="B28" i="1" s="1"/>
  <c r="C28" i="1" s="1"/>
  <c r="D28" i="1" s="1"/>
  <c r="E28" i="1" s="1"/>
  <c r="B29" i="1" s="1"/>
  <c r="C29" i="1" s="1"/>
  <c r="D29" i="1" s="1"/>
  <c r="E29" i="1" s="1"/>
  <c r="B30" i="1" l="1"/>
  <c r="C30" i="1" s="1"/>
  <c r="D30" i="1" s="1"/>
  <c r="E30" i="1" s="1"/>
  <c r="B31" i="1" l="1"/>
  <c r="C31" i="1" s="1"/>
  <c r="D31" i="1" s="1"/>
  <c r="E31" i="1" s="1"/>
  <c r="B32" i="1" l="1"/>
  <c r="C32" i="1" s="1"/>
  <c r="D32" i="1" s="1"/>
  <c r="E32" i="1" s="1"/>
  <c r="B33" i="1" l="1"/>
  <c r="C33" i="1" s="1"/>
  <c r="D33" i="1" s="1"/>
  <c r="E33" i="1" s="1"/>
  <c r="B34" i="1" l="1"/>
  <c r="C34" i="1" s="1"/>
  <c r="D34" i="1" s="1"/>
  <c r="E34" i="1" s="1"/>
  <c r="B35" i="1" l="1"/>
  <c r="C35" i="1" s="1"/>
  <c r="D35" i="1" s="1"/>
  <c r="E35" i="1" s="1"/>
  <c r="B36" i="1" l="1"/>
  <c r="C36" i="1" s="1"/>
  <c r="D36" i="1" s="1"/>
  <c r="E36" i="1" s="1"/>
  <c r="B37" i="1" l="1"/>
  <c r="C37" i="1" s="1"/>
  <c r="D37" i="1" s="1"/>
  <c r="E37" i="1" s="1"/>
  <c r="B38" i="1" l="1"/>
  <c r="C38" i="1" s="1"/>
  <c r="D38" i="1" s="1"/>
  <c r="E38" i="1" s="1"/>
  <c r="B39" i="1" l="1"/>
  <c r="C39" i="1" s="1"/>
  <c r="D39" i="1" s="1"/>
  <c r="E39" i="1" s="1"/>
</calcChain>
</file>

<file path=xl/sharedStrings.xml><?xml version="1.0" encoding="utf-8"?>
<sst xmlns="http://schemas.openxmlformats.org/spreadsheetml/2006/main" count="26" uniqueCount="15">
  <si>
    <t>Р/З</t>
  </si>
  <si>
    <t>Полик</t>
  </si>
  <si>
    <t>С/К</t>
  </si>
  <si>
    <t>А/станция</t>
  </si>
  <si>
    <t>Длина круга</t>
  </si>
  <si>
    <t>Время круга</t>
  </si>
  <si>
    <t>50 мин</t>
  </si>
  <si>
    <t>Растояние короткой смены</t>
  </si>
  <si>
    <t>260,4 км</t>
  </si>
  <si>
    <t>Растояние длинной смены</t>
  </si>
  <si>
    <t>279 км</t>
  </si>
  <si>
    <t>18,6 км</t>
  </si>
  <si>
    <t>Поликлин</t>
  </si>
  <si>
    <t>Маршрут №8</t>
  </si>
  <si>
    <t>Маршрут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</si>
</sst>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9"/>
  <sheetViews>
    <sheetView tabSelected="1" workbookViewId="0">
      <selection activeCell="B22" sqref="B22"/>
    </sheetView>
  </sheetViews>
  <sheetFormatPr defaultRowHeight="15" x14ac:dyDescent="0.25"/>
  <cols>
    <col min="1" max="12" width="10.7109375" customWidth="1"/>
    <col min="13" max="13" width="27.28515625" customWidth="1"/>
  </cols>
  <sheetData>
    <row r="1" spans="2:14" x14ac:dyDescent="0.25">
      <c r="B1" s="6" t="s">
        <v>13</v>
      </c>
      <c r="C1" s="6"/>
      <c r="D1" s="6"/>
      <c r="E1" s="6"/>
      <c r="F1" s="6"/>
      <c r="G1" s="6"/>
      <c r="H1" s="6"/>
      <c r="I1" s="6"/>
      <c r="J1" s="6"/>
    </row>
    <row r="3" spans="2:14" x14ac:dyDescent="0.25">
      <c r="B3" s="1" t="s">
        <v>0</v>
      </c>
      <c r="C3" s="1" t="s">
        <v>1</v>
      </c>
      <c r="D3" s="1" t="s">
        <v>2</v>
      </c>
      <c r="E3" s="1" t="s">
        <v>3</v>
      </c>
      <c r="G3" s="1" t="s">
        <v>0</v>
      </c>
      <c r="H3" s="1" t="s">
        <v>1</v>
      </c>
      <c r="I3" s="1" t="s">
        <v>2</v>
      </c>
      <c r="J3" s="1" t="s">
        <v>3</v>
      </c>
    </row>
    <row r="4" spans="2:14" x14ac:dyDescent="0.25">
      <c r="B4" s="2">
        <v>0.29166666666666669</v>
      </c>
      <c r="C4" s="2">
        <f>TIME(0,15,0)+B4</f>
        <v>0.30208333333333337</v>
      </c>
      <c r="D4" s="2">
        <f>C4+TIME(0,5,0)</f>
        <v>0.30555555555555558</v>
      </c>
      <c r="E4" s="2">
        <f>TIME(0,15,0)+D4</f>
        <v>0.31597222222222227</v>
      </c>
      <c r="G4" s="2">
        <v>0.30902777777777779</v>
      </c>
      <c r="H4" s="2">
        <f>TIME(0,15,0)+G4</f>
        <v>0.31944444444444448</v>
      </c>
      <c r="I4" s="2">
        <f>H4+TIME(0,5,0)</f>
        <v>0.32291666666666669</v>
      </c>
      <c r="J4" s="2">
        <f>TIME(0,15,0)+I4</f>
        <v>0.33333333333333337</v>
      </c>
    </row>
    <row r="5" spans="2:14" x14ac:dyDescent="0.25">
      <c r="B5" s="2">
        <f>TIME(0,15,0)+E4</f>
        <v>0.32638888888888895</v>
      </c>
      <c r="C5" s="2">
        <f>TIME(0,15,0)+B5</f>
        <v>0.33680555555555564</v>
      </c>
      <c r="D5" s="2">
        <f t="shared" ref="D5:D19" si="0">C5+TIME(0,5,0)</f>
        <v>0.34027777777777785</v>
      </c>
      <c r="E5" s="2">
        <f t="shared" ref="E5:E19" si="1">TIME(0,15,0)+D5</f>
        <v>0.35069444444444453</v>
      </c>
      <c r="G5" s="2">
        <f>TIME(0,15,0)+J4</f>
        <v>0.34375000000000006</v>
      </c>
      <c r="H5" s="2">
        <f>TIME(0,15,0)+G5</f>
        <v>0.35416666666666674</v>
      </c>
      <c r="I5" s="2">
        <f t="shared" ref="I5:I19" si="2">H5+TIME(0,5,0)</f>
        <v>0.35763888888888895</v>
      </c>
      <c r="J5" s="2">
        <f t="shared" ref="J5:J19" si="3">TIME(0,15,0)+I5</f>
        <v>0.36805555555555564</v>
      </c>
    </row>
    <row r="6" spans="2:14" x14ac:dyDescent="0.25">
      <c r="B6" s="2">
        <f t="shared" ref="B6:B19" si="4">TIME(0,15,0)+E5</f>
        <v>0.36111111111111122</v>
      </c>
      <c r="C6" s="2">
        <f t="shared" ref="C6:C19" si="5">TIME(0,15,0)+B6</f>
        <v>0.3715277777777779</v>
      </c>
      <c r="D6" s="2">
        <f t="shared" si="0"/>
        <v>0.37500000000000011</v>
      </c>
      <c r="E6" s="2">
        <f t="shared" si="1"/>
        <v>0.3854166666666668</v>
      </c>
      <c r="G6" s="2">
        <f t="shared" ref="G6:G19" si="6">TIME(0,15,0)+J5</f>
        <v>0.37847222222222232</v>
      </c>
      <c r="H6" s="2">
        <f t="shared" ref="H6:H19" si="7">TIME(0,15,0)+G6</f>
        <v>0.38888888888888901</v>
      </c>
      <c r="I6" s="2">
        <f t="shared" si="2"/>
        <v>0.39236111111111122</v>
      </c>
      <c r="J6" s="2">
        <f t="shared" si="3"/>
        <v>0.4027777777777779</v>
      </c>
      <c r="M6" t="s">
        <v>4</v>
      </c>
      <c r="N6" s="3" t="s">
        <v>11</v>
      </c>
    </row>
    <row r="7" spans="2:14" x14ac:dyDescent="0.25">
      <c r="B7" s="2">
        <f t="shared" si="4"/>
        <v>0.39583333333333348</v>
      </c>
      <c r="C7" s="2">
        <f t="shared" si="5"/>
        <v>0.40625000000000017</v>
      </c>
      <c r="D7" s="2">
        <f t="shared" si="0"/>
        <v>0.40972222222222238</v>
      </c>
      <c r="E7" s="2">
        <f t="shared" si="1"/>
        <v>0.42013888888888906</v>
      </c>
      <c r="G7" s="2">
        <f t="shared" si="6"/>
        <v>0.41319444444444459</v>
      </c>
      <c r="H7" s="2">
        <f t="shared" si="7"/>
        <v>0.42361111111111127</v>
      </c>
      <c r="I7" s="2">
        <f t="shared" si="2"/>
        <v>0.42708333333333348</v>
      </c>
      <c r="J7" s="2">
        <f t="shared" si="3"/>
        <v>0.43750000000000017</v>
      </c>
      <c r="M7" t="s">
        <v>5</v>
      </c>
      <c r="N7" s="3" t="s">
        <v>6</v>
      </c>
    </row>
    <row r="8" spans="2:14" x14ac:dyDescent="0.25">
      <c r="B8" s="2">
        <f t="shared" si="4"/>
        <v>0.43055555555555575</v>
      </c>
      <c r="C8" s="2">
        <f t="shared" si="5"/>
        <v>0.44097222222222243</v>
      </c>
      <c r="D8" s="2">
        <f t="shared" si="0"/>
        <v>0.44444444444444464</v>
      </c>
      <c r="E8" s="2">
        <f t="shared" si="1"/>
        <v>0.45486111111111133</v>
      </c>
      <c r="G8" s="2">
        <f t="shared" si="6"/>
        <v>0.44791666666666685</v>
      </c>
      <c r="H8" s="2">
        <f t="shared" si="7"/>
        <v>0.45833333333333354</v>
      </c>
      <c r="I8" s="2">
        <f t="shared" si="2"/>
        <v>0.46180555555555575</v>
      </c>
      <c r="J8" s="2">
        <f t="shared" si="3"/>
        <v>0.47222222222222243</v>
      </c>
      <c r="M8" t="s">
        <v>7</v>
      </c>
      <c r="N8" s="3" t="s">
        <v>8</v>
      </c>
    </row>
    <row r="9" spans="2:14" x14ac:dyDescent="0.25">
      <c r="B9" s="2">
        <f t="shared" si="4"/>
        <v>0.46527777777777801</v>
      </c>
      <c r="C9" s="2">
        <f t="shared" si="5"/>
        <v>0.4756944444444447</v>
      </c>
      <c r="D9" s="2">
        <f t="shared" si="0"/>
        <v>0.47916666666666691</v>
      </c>
      <c r="E9" s="2">
        <f t="shared" si="1"/>
        <v>0.48958333333333359</v>
      </c>
      <c r="G9" s="2">
        <f t="shared" si="6"/>
        <v>0.48263888888888912</v>
      </c>
      <c r="H9" s="2">
        <f t="shared" si="7"/>
        <v>0.4930555555555558</v>
      </c>
      <c r="I9" s="2">
        <f t="shared" si="2"/>
        <v>0.49652777777777801</v>
      </c>
      <c r="J9" s="2">
        <f t="shared" si="3"/>
        <v>0.50694444444444464</v>
      </c>
      <c r="M9" t="s">
        <v>9</v>
      </c>
      <c r="N9" s="3" t="s">
        <v>10</v>
      </c>
    </row>
    <row r="10" spans="2:14" x14ac:dyDescent="0.25">
      <c r="B10" s="2">
        <f t="shared" si="4"/>
        <v>0.50000000000000022</v>
      </c>
      <c r="C10" s="2">
        <f t="shared" si="5"/>
        <v>0.51041666666666685</v>
      </c>
      <c r="D10" s="2">
        <f t="shared" si="0"/>
        <v>0.51388888888888906</v>
      </c>
      <c r="E10" s="2">
        <f t="shared" si="1"/>
        <v>0.52430555555555569</v>
      </c>
      <c r="G10" s="2">
        <f t="shared" si="6"/>
        <v>0.51736111111111127</v>
      </c>
      <c r="H10" s="2">
        <f t="shared" si="7"/>
        <v>0.5277777777777779</v>
      </c>
      <c r="I10" s="2">
        <f t="shared" si="2"/>
        <v>0.53125000000000011</v>
      </c>
      <c r="J10" s="2">
        <f t="shared" si="3"/>
        <v>0.54166666666666674</v>
      </c>
    </row>
    <row r="11" spans="2:14" x14ac:dyDescent="0.25">
      <c r="B11" s="2">
        <f t="shared" si="4"/>
        <v>0.53472222222222232</v>
      </c>
      <c r="C11" s="2">
        <f t="shared" si="5"/>
        <v>0.54513888888888895</v>
      </c>
      <c r="D11" s="2">
        <f t="shared" si="0"/>
        <v>0.54861111111111116</v>
      </c>
      <c r="E11" s="2">
        <f t="shared" si="1"/>
        <v>0.55902777777777779</v>
      </c>
      <c r="G11" s="2">
        <f t="shared" si="6"/>
        <v>0.55208333333333337</v>
      </c>
      <c r="H11" s="2">
        <f t="shared" si="7"/>
        <v>0.5625</v>
      </c>
      <c r="I11" s="2">
        <f t="shared" si="2"/>
        <v>0.56597222222222221</v>
      </c>
      <c r="J11" s="2">
        <f t="shared" si="3"/>
        <v>0.57638888888888884</v>
      </c>
    </row>
    <row r="12" spans="2:14" x14ac:dyDescent="0.25">
      <c r="B12" s="2">
        <f t="shared" si="4"/>
        <v>0.56944444444444442</v>
      </c>
      <c r="C12" s="2">
        <f t="shared" si="5"/>
        <v>0.57986111111111105</v>
      </c>
      <c r="D12" s="2">
        <f t="shared" si="0"/>
        <v>0.58333333333333326</v>
      </c>
      <c r="E12" s="2">
        <f t="shared" si="1"/>
        <v>0.59374999999999989</v>
      </c>
      <c r="G12" s="2">
        <f t="shared" si="6"/>
        <v>0.58680555555555547</v>
      </c>
      <c r="H12" s="2">
        <f t="shared" si="7"/>
        <v>0.5972222222222221</v>
      </c>
      <c r="I12" s="2">
        <f t="shared" si="2"/>
        <v>0.60069444444444431</v>
      </c>
      <c r="J12" s="2">
        <f t="shared" si="3"/>
        <v>0.61111111111111094</v>
      </c>
    </row>
    <row r="13" spans="2:14" x14ac:dyDescent="0.25">
      <c r="B13" s="2">
        <f t="shared" si="4"/>
        <v>0.60416666666666652</v>
      </c>
      <c r="C13" s="2">
        <f t="shared" si="5"/>
        <v>0.61458333333333315</v>
      </c>
      <c r="D13" s="2">
        <f t="shared" si="0"/>
        <v>0.61805555555555536</v>
      </c>
      <c r="E13" s="2">
        <f t="shared" si="1"/>
        <v>0.62847222222222199</v>
      </c>
      <c r="G13" s="2">
        <f t="shared" si="6"/>
        <v>0.62152777777777757</v>
      </c>
      <c r="H13" s="2">
        <f t="shared" si="7"/>
        <v>0.6319444444444442</v>
      </c>
      <c r="I13" s="2">
        <f t="shared" si="2"/>
        <v>0.63541666666666641</v>
      </c>
      <c r="J13" s="2">
        <f t="shared" si="3"/>
        <v>0.64583333333333304</v>
      </c>
    </row>
    <row r="14" spans="2:14" x14ac:dyDescent="0.25">
      <c r="B14" s="2">
        <f t="shared" si="4"/>
        <v>0.63888888888888862</v>
      </c>
      <c r="C14" s="2">
        <f t="shared" si="5"/>
        <v>0.64930555555555525</v>
      </c>
      <c r="D14" s="2">
        <f t="shared" si="0"/>
        <v>0.65277777777777746</v>
      </c>
      <c r="E14" s="2">
        <f t="shared" si="1"/>
        <v>0.66319444444444409</v>
      </c>
      <c r="G14" s="2">
        <f t="shared" si="6"/>
        <v>0.65624999999999967</v>
      </c>
      <c r="H14" s="2">
        <f t="shared" si="7"/>
        <v>0.6666666666666663</v>
      </c>
      <c r="I14" s="2">
        <f t="shared" si="2"/>
        <v>0.67013888888888851</v>
      </c>
      <c r="J14" s="2">
        <f t="shared" si="3"/>
        <v>0.68055555555555514</v>
      </c>
    </row>
    <row r="15" spans="2:14" x14ac:dyDescent="0.25">
      <c r="B15" s="2">
        <f t="shared" si="4"/>
        <v>0.67361111111111072</v>
      </c>
      <c r="C15" s="2">
        <f t="shared" si="5"/>
        <v>0.68402777777777735</v>
      </c>
      <c r="D15" s="2">
        <f t="shared" si="0"/>
        <v>0.68749999999999956</v>
      </c>
      <c r="E15" s="2">
        <f t="shared" si="1"/>
        <v>0.69791666666666619</v>
      </c>
      <c r="G15" s="2">
        <f t="shared" si="6"/>
        <v>0.69097222222222177</v>
      </c>
      <c r="H15" s="2">
        <f t="shared" si="7"/>
        <v>0.7013888888888884</v>
      </c>
      <c r="I15" s="2">
        <f t="shared" si="2"/>
        <v>0.70486111111111061</v>
      </c>
      <c r="J15" s="2">
        <f t="shared" si="3"/>
        <v>0.71527777777777724</v>
      </c>
    </row>
    <row r="16" spans="2:14" x14ac:dyDescent="0.25">
      <c r="B16" s="2">
        <f t="shared" si="4"/>
        <v>0.70833333333333282</v>
      </c>
      <c r="C16" s="2">
        <f t="shared" si="5"/>
        <v>0.71874999999999944</v>
      </c>
      <c r="D16" s="2">
        <f t="shared" si="0"/>
        <v>0.72222222222222165</v>
      </c>
      <c r="E16" s="2">
        <f t="shared" si="1"/>
        <v>0.73263888888888828</v>
      </c>
      <c r="G16" s="2">
        <f t="shared" si="6"/>
        <v>0.72569444444444386</v>
      </c>
      <c r="H16" s="2">
        <f t="shared" si="7"/>
        <v>0.73611111111111049</v>
      </c>
      <c r="I16" s="2">
        <f t="shared" si="2"/>
        <v>0.7395833333333327</v>
      </c>
      <c r="J16" s="2">
        <f t="shared" si="3"/>
        <v>0.74999999999999933</v>
      </c>
    </row>
    <row r="17" spans="2:10" x14ac:dyDescent="0.25">
      <c r="B17" s="2">
        <f t="shared" si="4"/>
        <v>0.74305555555555491</v>
      </c>
      <c r="C17" s="2">
        <f t="shared" si="5"/>
        <v>0.75347222222222154</v>
      </c>
      <c r="D17" s="2">
        <f t="shared" si="0"/>
        <v>0.75694444444444375</v>
      </c>
      <c r="E17" s="2">
        <f t="shared" si="1"/>
        <v>0.76736111111111038</v>
      </c>
      <c r="G17" s="2">
        <f t="shared" si="6"/>
        <v>0.76041666666666596</v>
      </c>
      <c r="H17" s="2">
        <f t="shared" si="7"/>
        <v>0.77083333333333259</v>
      </c>
      <c r="I17" s="2">
        <f t="shared" si="2"/>
        <v>0.7743055555555548</v>
      </c>
      <c r="J17" s="2">
        <f t="shared" si="3"/>
        <v>0.78472222222222143</v>
      </c>
    </row>
    <row r="18" spans="2:10" x14ac:dyDescent="0.25">
      <c r="B18" s="2">
        <f t="shared" si="4"/>
        <v>0.77777777777777701</v>
      </c>
      <c r="C18" s="4">
        <f t="shared" si="5"/>
        <v>0.78819444444444364</v>
      </c>
      <c r="D18" s="4">
        <f t="shared" si="0"/>
        <v>0.79166666666666585</v>
      </c>
      <c r="E18" s="4">
        <f t="shared" si="1"/>
        <v>0.80208333333333248</v>
      </c>
      <c r="G18" s="2">
        <f t="shared" si="6"/>
        <v>0.79513888888888806</v>
      </c>
      <c r="H18" s="2">
        <f t="shared" si="7"/>
        <v>0.80555555555555469</v>
      </c>
      <c r="I18" s="2">
        <f t="shared" si="2"/>
        <v>0.8090277777777769</v>
      </c>
      <c r="J18" s="2">
        <f t="shared" si="3"/>
        <v>0.81944444444444353</v>
      </c>
    </row>
    <row r="19" spans="2:10" x14ac:dyDescent="0.25">
      <c r="B19" s="4">
        <f t="shared" si="4"/>
        <v>0.81249999999999911</v>
      </c>
      <c r="C19" s="4">
        <f t="shared" si="5"/>
        <v>0.82291666666666574</v>
      </c>
      <c r="D19" s="4">
        <f t="shared" si="0"/>
        <v>0.82638888888888795</v>
      </c>
      <c r="E19" s="4">
        <f t="shared" si="1"/>
        <v>0.83680555555555458</v>
      </c>
      <c r="G19" s="2">
        <f t="shared" si="6"/>
        <v>0.82986111111111016</v>
      </c>
      <c r="H19" s="4">
        <f t="shared" si="7"/>
        <v>0.84027777777777679</v>
      </c>
      <c r="I19" s="4">
        <f t="shared" si="2"/>
        <v>0.843749999999999</v>
      </c>
      <c r="J19" s="4">
        <f t="shared" si="3"/>
        <v>0.85416666666666563</v>
      </c>
    </row>
    <row r="21" spans="2:10" x14ac:dyDescent="0.25">
      <c r="B21" s="6" t="s">
        <v>14</v>
      </c>
      <c r="C21" s="6"/>
      <c r="D21" s="6"/>
      <c r="E21" s="6"/>
      <c r="F21" s="6"/>
      <c r="G21" s="6"/>
      <c r="H21" s="6"/>
      <c r="I21" s="6"/>
      <c r="J21" s="6"/>
    </row>
    <row r="23" spans="2:10" x14ac:dyDescent="0.25">
      <c r="B23" s="1" t="s">
        <v>0</v>
      </c>
      <c r="C23" s="1" t="s">
        <v>3</v>
      </c>
      <c r="D23" s="1" t="s">
        <v>2</v>
      </c>
      <c r="E23" s="1" t="s">
        <v>12</v>
      </c>
      <c r="G23" s="1" t="s">
        <v>0</v>
      </c>
      <c r="H23" s="1" t="s">
        <v>3</v>
      </c>
      <c r="I23" s="1" t="s">
        <v>2</v>
      </c>
      <c r="J23" s="1" t="s">
        <v>12</v>
      </c>
    </row>
    <row r="24" spans="2:10" x14ac:dyDescent="0.25">
      <c r="B24" s="4">
        <v>0.27083333333333331</v>
      </c>
      <c r="C24" s="4">
        <f>TIME(0,15,0)+B24</f>
        <v>0.28125</v>
      </c>
      <c r="D24" s="2">
        <f>C24+TIME(0,15,0)</f>
        <v>0.29166666666666669</v>
      </c>
      <c r="E24" s="2">
        <f>TIME(0,5,0)+D24</f>
        <v>0.2951388888888889</v>
      </c>
      <c r="G24" s="4">
        <v>0.28819444444444448</v>
      </c>
      <c r="H24" s="4">
        <f>TIME(0,15,0)+G24</f>
        <v>0.29861111111111116</v>
      </c>
      <c r="I24" s="2">
        <f>H24+TIME(0,15,0)</f>
        <v>0.30902777777777785</v>
      </c>
      <c r="J24" s="2">
        <f>TIME(0,5,0)+I24</f>
        <v>0.31250000000000006</v>
      </c>
    </row>
    <row r="25" spans="2:10" x14ac:dyDescent="0.25">
      <c r="B25" s="2">
        <f>TIME(0,15,0)+E24</f>
        <v>0.30555555555555558</v>
      </c>
      <c r="C25" s="5">
        <f t="shared" ref="C25:C39" si="8">TIME(0,15,0)+B25</f>
        <v>0.31597222222222227</v>
      </c>
      <c r="D25" s="2">
        <f t="shared" ref="D25:D39" si="9">C25+TIME(0,15,0)</f>
        <v>0.32638888888888895</v>
      </c>
      <c r="E25" s="2">
        <f t="shared" ref="E25:E39" si="10">TIME(0,5,0)+D25</f>
        <v>0.32986111111111116</v>
      </c>
      <c r="G25" s="2">
        <f>TIME(0,15,0)+J24</f>
        <v>0.32291666666666674</v>
      </c>
      <c r="H25" s="5">
        <f t="shared" ref="H25:H39" si="11">TIME(0,15,0)+G25</f>
        <v>0.33333333333333343</v>
      </c>
      <c r="I25" s="2">
        <f t="shared" ref="I25:I39" si="12">H25+TIME(0,15,0)</f>
        <v>0.34375000000000011</v>
      </c>
      <c r="J25" s="2">
        <f t="shared" ref="J25:J39" si="13">TIME(0,5,0)+I25</f>
        <v>0.34722222222222232</v>
      </c>
    </row>
    <row r="26" spans="2:10" x14ac:dyDescent="0.25">
      <c r="B26" s="2">
        <f t="shared" ref="B26:B39" si="14">TIME(0,15,0)+E25</f>
        <v>0.34027777777777785</v>
      </c>
      <c r="C26" s="5">
        <f t="shared" si="8"/>
        <v>0.35069444444444453</v>
      </c>
      <c r="D26" s="2">
        <f t="shared" si="9"/>
        <v>0.36111111111111122</v>
      </c>
      <c r="E26" s="2">
        <f t="shared" si="10"/>
        <v>0.36458333333333343</v>
      </c>
      <c r="G26" s="2">
        <f t="shared" ref="G26:G39" si="15">TIME(0,15,0)+J25</f>
        <v>0.35763888888888901</v>
      </c>
      <c r="H26" s="5">
        <f t="shared" si="11"/>
        <v>0.36805555555555569</v>
      </c>
      <c r="I26" s="2">
        <f t="shared" si="12"/>
        <v>0.37847222222222238</v>
      </c>
      <c r="J26" s="2">
        <f t="shared" si="13"/>
        <v>0.38194444444444459</v>
      </c>
    </row>
    <row r="27" spans="2:10" x14ac:dyDescent="0.25">
      <c r="B27" s="2">
        <f t="shared" si="14"/>
        <v>0.37500000000000011</v>
      </c>
      <c r="C27" s="5">
        <f t="shared" si="8"/>
        <v>0.3854166666666668</v>
      </c>
      <c r="D27" s="2">
        <f t="shared" si="9"/>
        <v>0.39583333333333348</v>
      </c>
      <c r="E27" s="2">
        <f t="shared" si="10"/>
        <v>0.39930555555555569</v>
      </c>
      <c r="G27" s="2">
        <f t="shared" si="15"/>
        <v>0.39236111111111127</v>
      </c>
      <c r="H27" s="5">
        <f t="shared" si="11"/>
        <v>0.40277777777777796</v>
      </c>
      <c r="I27" s="2">
        <f t="shared" si="12"/>
        <v>0.41319444444444464</v>
      </c>
      <c r="J27" s="2">
        <f t="shared" si="13"/>
        <v>0.41666666666666685</v>
      </c>
    </row>
    <row r="28" spans="2:10" x14ac:dyDescent="0.25">
      <c r="B28" s="2">
        <f t="shared" si="14"/>
        <v>0.40972222222222238</v>
      </c>
      <c r="C28" s="5">
        <f t="shared" si="8"/>
        <v>0.42013888888888906</v>
      </c>
      <c r="D28" s="2">
        <f t="shared" si="9"/>
        <v>0.43055555555555575</v>
      </c>
      <c r="E28" s="2">
        <f t="shared" si="10"/>
        <v>0.43402777777777796</v>
      </c>
      <c r="G28" s="2">
        <f t="shared" si="15"/>
        <v>0.42708333333333354</v>
      </c>
      <c r="H28" s="5">
        <f t="shared" si="11"/>
        <v>0.43750000000000022</v>
      </c>
      <c r="I28" s="2">
        <f t="shared" si="12"/>
        <v>0.44791666666666691</v>
      </c>
      <c r="J28" s="2">
        <f t="shared" si="13"/>
        <v>0.45138888888888912</v>
      </c>
    </row>
    <row r="29" spans="2:10" x14ac:dyDescent="0.25">
      <c r="B29" s="2">
        <f t="shared" si="14"/>
        <v>0.44444444444444464</v>
      </c>
      <c r="C29" s="5">
        <f t="shared" si="8"/>
        <v>0.45486111111111133</v>
      </c>
      <c r="D29" s="2">
        <f t="shared" si="9"/>
        <v>0.46527777777777801</v>
      </c>
      <c r="E29" s="2">
        <f t="shared" si="10"/>
        <v>0.46875000000000022</v>
      </c>
      <c r="G29" s="2">
        <f t="shared" si="15"/>
        <v>0.4618055555555558</v>
      </c>
      <c r="H29" s="5">
        <f t="shared" si="11"/>
        <v>0.47222222222222249</v>
      </c>
      <c r="I29" s="2">
        <f t="shared" si="12"/>
        <v>0.48263888888888917</v>
      </c>
      <c r="J29" s="2">
        <f t="shared" si="13"/>
        <v>0.48611111111111138</v>
      </c>
    </row>
    <row r="30" spans="2:10" x14ac:dyDescent="0.25">
      <c r="B30" s="2">
        <f t="shared" si="14"/>
        <v>0.47916666666666691</v>
      </c>
      <c r="C30" s="5">
        <f t="shared" si="8"/>
        <v>0.48958333333333359</v>
      </c>
      <c r="D30" s="2">
        <f t="shared" si="9"/>
        <v>0.50000000000000022</v>
      </c>
      <c r="E30" s="2">
        <f t="shared" si="10"/>
        <v>0.50347222222222243</v>
      </c>
      <c r="G30" s="2">
        <f t="shared" si="15"/>
        <v>0.49652777777777807</v>
      </c>
      <c r="H30" s="5">
        <f t="shared" si="11"/>
        <v>0.50694444444444475</v>
      </c>
      <c r="I30" s="2">
        <f t="shared" si="12"/>
        <v>0.51736111111111138</v>
      </c>
      <c r="J30" s="2">
        <f t="shared" si="13"/>
        <v>0.52083333333333359</v>
      </c>
    </row>
    <row r="31" spans="2:10" x14ac:dyDescent="0.25">
      <c r="B31" s="2">
        <f t="shared" si="14"/>
        <v>0.51388888888888906</v>
      </c>
      <c r="C31" s="5">
        <f t="shared" si="8"/>
        <v>0.52430555555555569</v>
      </c>
      <c r="D31" s="2">
        <f t="shared" si="9"/>
        <v>0.53472222222222232</v>
      </c>
      <c r="E31" s="2">
        <f t="shared" si="10"/>
        <v>0.53819444444444453</v>
      </c>
      <c r="G31" s="2">
        <f t="shared" si="15"/>
        <v>0.53125000000000022</v>
      </c>
      <c r="H31" s="5">
        <f t="shared" si="11"/>
        <v>0.54166666666666685</v>
      </c>
      <c r="I31" s="2">
        <f t="shared" si="12"/>
        <v>0.55208333333333348</v>
      </c>
      <c r="J31" s="2">
        <f t="shared" si="13"/>
        <v>0.55555555555555569</v>
      </c>
    </row>
    <row r="32" spans="2:10" x14ac:dyDescent="0.25">
      <c r="B32" s="2">
        <f t="shared" si="14"/>
        <v>0.54861111111111116</v>
      </c>
      <c r="C32" s="5">
        <f t="shared" si="8"/>
        <v>0.55902777777777779</v>
      </c>
      <c r="D32" s="2">
        <f t="shared" si="9"/>
        <v>0.56944444444444442</v>
      </c>
      <c r="E32" s="2">
        <f t="shared" si="10"/>
        <v>0.57291666666666663</v>
      </c>
      <c r="G32" s="2">
        <f t="shared" si="15"/>
        <v>0.56597222222222232</v>
      </c>
      <c r="H32" s="5">
        <f t="shared" si="11"/>
        <v>0.57638888888888895</v>
      </c>
      <c r="I32" s="2">
        <f t="shared" si="12"/>
        <v>0.58680555555555558</v>
      </c>
      <c r="J32" s="2">
        <f t="shared" si="13"/>
        <v>0.59027777777777779</v>
      </c>
    </row>
    <row r="33" spans="2:10" x14ac:dyDescent="0.25">
      <c r="B33" s="2">
        <f t="shared" si="14"/>
        <v>0.58333333333333326</v>
      </c>
      <c r="C33" s="5">
        <f t="shared" si="8"/>
        <v>0.59374999999999989</v>
      </c>
      <c r="D33" s="2">
        <f t="shared" si="9"/>
        <v>0.60416666666666652</v>
      </c>
      <c r="E33" s="2">
        <f t="shared" si="10"/>
        <v>0.60763888888888873</v>
      </c>
      <c r="G33" s="2">
        <f t="shared" si="15"/>
        <v>0.60069444444444442</v>
      </c>
      <c r="H33" s="5">
        <f t="shared" si="11"/>
        <v>0.61111111111111105</v>
      </c>
      <c r="I33" s="2">
        <f t="shared" si="12"/>
        <v>0.62152777777777768</v>
      </c>
      <c r="J33" s="2">
        <f t="shared" si="13"/>
        <v>0.62499999999999989</v>
      </c>
    </row>
    <row r="34" spans="2:10" x14ac:dyDescent="0.25">
      <c r="B34" s="2">
        <f t="shared" si="14"/>
        <v>0.61805555555555536</v>
      </c>
      <c r="C34" s="5">
        <f t="shared" si="8"/>
        <v>0.62847222222222199</v>
      </c>
      <c r="D34" s="2">
        <f t="shared" si="9"/>
        <v>0.63888888888888862</v>
      </c>
      <c r="E34" s="2">
        <f t="shared" si="10"/>
        <v>0.64236111111111083</v>
      </c>
      <c r="G34" s="2">
        <f t="shared" si="15"/>
        <v>0.63541666666666652</v>
      </c>
      <c r="H34" s="5">
        <f t="shared" si="11"/>
        <v>0.64583333333333315</v>
      </c>
      <c r="I34" s="2">
        <f t="shared" si="12"/>
        <v>0.65624999999999978</v>
      </c>
      <c r="J34" s="2">
        <f t="shared" si="13"/>
        <v>0.65972222222222199</v>
      </c>
    </row>
    <row r="35" spans="2:10" x14ac:dyDescent="0.25">
      <c r="B35" s="2">
        <f t="shared" si="14"/>
        <v>0.65277777777777746</v>
      </c>
      <c r="C35" s="5">
        <f t="shared" si="8"/>
        <v>0.66319444444444409</v>
      </c>
      <c r="D35" s="2">
        <f t="shared" si="9"/>
        <v>0.67361111111111072</v>
      </c>
      <c r="E35" s="2">
        <f t="shared" si="10"/>
        <v>0.67708333333333293</v>
      </c>
      <c r="G35" s="2">
        <f t="shared" si="15"/>
        <v>0.67013888888888862</v>
      </c>
      <c r="H35" s="5">
        <f t="shared" si="11"/>
        <v>0.68055555555555525</v>
      </c>
      <c r="I35" s="2">
        <f t="shared" si="12"/>
        <v>0.69097222222222188</v>
      </c>
      <c r="J35" s="2">
        <f t="shared" si="13"/>
        <v>0.69444444444444409</v>
      </c>
    </row>
    <row r="36" spans="2:10" x14ac:dyDescent="0.25">
      <c r="B36" s="2">
        <f t="shared" si="14"/>
        <v>0.68749999999999956</v>
      </c>
      <c r="C36" s="5">
        <f t="shared" si="8"/>
        <v>0.69791666666666619</v>
      </c>
      <c r="D36" s="2">
        <f t="shared" si="9"/>
        <v>0.70833333333333282</v>
      </c>
      <c r="E36" s="2">
        <f t="shared" si="10"/>
        <v>0.71180555555555503</v>
      </c>
      <c r="G36" s="2">
        <f t="shared" si="15"/>
        <v>0.70486111111111072</v>
      </c>
      <c r="H36" s="5">
        <f t="shared" si="11"/>
        <v>0.71527777777777735</v>
      </c>
      <c r="I36" s="2">
        <f t="shared" si="12"/>
        <v>0.72569444444444398</v>
      </c>
      <c r="J36" s="2">
        <f t="shared" si="13"/>
        <v>0.72916666666666619</v>
      </c>
    </row>
    <row r="37" spans="2:10" x14ac:dyDescent="0.25">
      <c r="B37" s="2">
        <f t="shared" si="14"/>
        <v>0.72222222222222165</v>
      </c>
      <c r="C37" s="5">
        <f t="shared" si="8"/>
        <v>0.73263888888888828</v>
      </c>
      <c r="D37" s="2">
        <f t="shared" si="9"/>
        <v>0.74305555555555491</v>
      </c>
      <c r="E37" s="2">
        <f t="shared" si="10"/>
        <v>0.74652777777777712</v>
      </c>
      <c r="G37" s="2">
        <f t="shared" si="15"/>
        <v>0.73958333333333282</v>
      </c>
      <c r="H37" s="5">
        <f t="shared" si="11"/>
        <v>0.74999999999999944</v>
      </c>
      <c r="I37" s="2">
        <f t="shared" si="12"/>
        <v>0.76041666666666607</v>
      </c>
      <c r="J37" s="2">
        <f t="shared" si="13"/>
        <v>0.76388888888888828</v>
      </c>
    </row>
    <row r="38" spans="2:10" x14ac:dyDescent="0.25">
      <c r="B38" s="2">
        <f t="shared" si="14"/>
        <v>0.75694444444444375</v>
      </c>
      <c r="C38" s="5">
        <f t="shared" si="8"/>
        <v>0.76736111111111038</v>
      </c>
      <c r="D38" s="2">
        <f t="shared" si="9"/>
        <v>0.77777777777777701</v>
      </c>
      <c r="E38" s="2">
        <f t="shared" si="10"/>
        <v>0.78124999999999922</v>
      </c>
      <c r="G38" s="2">
        <f t="shared" si="15"/>
        <v>0.77430555555555491</v>
      </c>
      <c r="H38" s="5">
        <f t="shared" si="11"/>
        <v>0.78472222222222154</v>
      </c>
      <c r="I38" s="2">
        <f t="shared" si="12"/>
        <v>0.79513888888888817</v>
      </c>
      <c r="J38" s="2">
        <f t="shared" si="13"/>
        <v>0.79861111111111038</v>
      </c>
    </row>
    <row r="39" spans="2:10" x14ac:dyDescent="0.25">
      <c r="B39" s="2">
        <f t="shared" si="14"/>
        <v>0.79166666666666585</v>
      </c>
      <c r="C39" s="5">
        <f t="shared" si="8"/>
        <v>0.80208333333333248</v>
      </c>
      <c r="D39" s="2">
        <f t="shared" si="9"/>
        <v>0.81249999999999911</v>
      </c>
      <c r="E39" s="2">
        <f t="shared" si="10"/>
        <v>0.81597222222222132</v>
      </c>
      <c r="G39" s="2">
        <f t="shared" si="15"/>
        <v>0.80902777777777701</v>
      </c>
      <c r="H39" s="5">
        <f t="shared" si="11"/>
        <v>0.81944444444444364</v>
      </c>
      <c r="I39" s="2">
        <f t="shared" si="12"/>
        <v>0.82986111111111027</v>
      </c>
      <c r="J39" s="2">
        <f t="shared" si="13"/>
        <v>0.83333333333333248</v>
      </c>
    </row>
  </sheetData>
  <mergeCells count="2">
    <mergeCell ref="B1:J1"/>
    <mergeCell ref="B21:J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ТЕСТ</cp:lastModifiedBy>
  <dcterms:created xsi:type="dcterms:W3CDTF">2020-07-27T09:47:20Z</dcterms:created>
  <dcterms:modified xsi:type="dcterms:W3CDTF">2020-08-03T07:56:20Z</dcterms:modified>
</cp:coreProperties>
</file>